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体育课" sheetId="2" r:id="rId1"/>
  </sheets>
  <definedNames>
    <definedName name="_xlnm._FilterDatabase" localSheetId="0" hidden="1">体育课!$C$2:$M$12</definedName>
    <definedName name="_xlnm.Print_Area" localSheetId="0">体育课!$A$1:$K$16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<sst xmlns="http://schemas.openxmlformats.org/spreadsheetml/2006/main" count="94" uniqueCount="52">
  <si>
    <t>2025-2026学年第二学期研究生体育课程表</t>
  </si>
  <si>
    <t>序号</t>
  </si>
  <si>
    <t>课程名称</t>
  </si>
  <si>
    <t>班级名称</t>
  </si>
  <si>
    <t>开课单位</t>
  </si>
  <si>
    <t>总学时</t>
  </si>
  <si>
    <t>任课教师</t>
  </si>
  <si>
    <t>起讫周</t>
  </si>
  <si>
    <t>时间</t>
  </si>
  <si>
    <t>地点</t>
  </si>
  <si>
    <t>限选</t>
  </si>
  <si>
    <t>教师简介</t>
  </si>
  <si>
    <t>体育</t>
  </si>
  <si>
    <t>篮球1班</t>
  </si>
  <si>
    <t>体育教研部</t>
  </si>
  <si>
    <t>18</t>
  </si>
  <si>
    <t>主讲：林长地</t>
  </si>
  <si>
    <t xml:space="preserve"> 2-10周</t>
  </si>
  <si>
    <t>星期三：3-4 节</t>
  </si>
  <si>
    <t>北区风雨篮球场</t>
  </si>
  <si>
    <t>林长地，男，教授，现任校体育教研部主任，长期从事体育教学工作。获福建省高校优秀体育教师，校优秀共产党员，校本科课堂教学优秀奖；获福建省大学生运动会铅球比赛冠军、铁饼比赛季军，福建省高校教授杯篮球比赛亚军</t>
  </si>
  <si>
    <t>篮球2班</t>
  </si>
  <si>
    <t>主讲：曾国凡</t>
  </si>
  <si>
    <t>南区风雨篮球场</t>
  </si>
  <si>
    <t>曾国凡，男，副教授，福建省篮球初级教练员，校女篮教练，长期从事一线教学和篮球教练员工作；2018带队获省运会亚军，2022年获省运会优秀教练员。</t>
  </si>
  <si>
    <t>排球</t>
  </si>
  <si>
    <t>主讲：林莉</t>
  </si>
  <si>
    <t>林莉，女，原中国女排自由人，多次代表国家队参加国际比赛。获里约奥运会女排冠军、最佳自由人；获第十二届、十三届女排世界杯冠军和第十八届亚运会女子排球冠军。</t>
  </si>
  <si>
    <t>乒乓球</t>
  </si>
  <si>
    <t>主讲：赵丹宇</t>
  </si>
  <si>
    <t>北区乒乓球馆C6-架空层</t>
  </si>
  <si>
    <t>赵丹宇，男，国家一级裁判、福建省优秀思想政治工作者、校优秀教育工作者，长期从事乒乓球一线教学和教练工作，获福州市网球各类赛事多项冠军，指导学生获福建省大学生轮滑锦标赛2项冠军等荣誉。</t>
  </si>
  <si>
    <t>网球</t>
  </si>
  <si>
    <t>主讲：廖志锦</t>
  </si>
  <si>
    <t>北区网球场</t>
  </si>
  <si>
    <t>廖志锦，男，中国网球协会ITF教练员，担任校网球队教练、网球协会指导老师，带队参加福建省运动会（大学生部）网球比赛、大学生网球锦标赛，获团体一等奖、男子双打冠军。</t>
  </si>
  <si>
    <t>瑜伽</t>
  </si>
  <si>
    <t>主讲：林冠月</t>
  </si>
  <si>
    <t>南区贤园3号楼架空层瑜珈室</t>
  </si>
  <si>
    <t>林冠月，女，原福建省跳水运动员，国家跳水健将，拥有13年体育生涯运动经历。擅长游泳、技巧啦啦操、健美操，瑜伽、普拉提等运动</t>
  </si>
  <si>
    <t>田径</t>
  </si>
  <si>
    <t>主讲：王庆铃</t>
  </si>
  <si>
    <t>北区田径场</t>
  </si>
  <si>
    <t>王庆铃，女，原福建省田径运动员，国家健将，拥有17年运动生涯经历，荣获第十二届、十三届全运动会冠军、第十七届、十八届亚运会亚军。</t>
  </si>
  <si>
    <t>气排球</t>
  </si>
  <si>
    <t>主讲：黄艺真</t>
  </si>
  <si>
    <t>南区综合体育馆</t>
  </si>
  <si>
    <t>黄艺真，女，原福建女子排球队运动员，国家级运动健将，国家一级裁判，校排球队教练，拥有15年体育生涯运动经历。2014年获全国女子排球锦标赛亚军，带队参加福建省大学生男子排球比赛，获得一等奖。</t>
  </si>
  <si>
    <t>健身气功</t>
  </si>
  <si>
    <t>主讲：程耀明</t>
  </si>
  <si>
    <t>程耀明，女，校田径队、羽毛球队教练，长期从事一线教学和田径、羽毛球教练员工作，多年完成健身气功五禽戏教学;2025年获优秀教练员称号。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</si>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</sst>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showGridLines="0" tabSelected="1" zoomScale="90" zoomScaleNormal="90" workbookViewId="0">
      <selection activeCell="K16" sqref="K16"/>
    </sheetView>
  </sheetViews>
  <sheetFormatPr defaultColWidth="8" defaultRowHeight="13.5"/>
  <cols>
    <col min="1" max="1" width="4.55555555555556" style="1" customWidth="1"/>
    <col min="2" max="2" width="8.55555555555556" style="1" customWidth="1"/>
    <col min="3" max="3" width="7.88888888888889" style="1" customWidth="1"/>
    <col min="4" max="4" width="9.88888888888889" style="3" customWidth="1"/>
    <col min="5" max="5" width="6.88888888888889" style="3" customWidth="1"/>
    <col min="6" max="6" width="11.5555555555556" style="3" customWidth="1"/>
    <col min="7" max="7" width="14.8888888888889" style="1" customWidth="1"/>
    <col min="8" max="8" width="12.5555555555556" style="3" customWidth="1"/>
    <col min="9" max="9" width="13.2222222222222" style="3" customWidth="1"/>
    <col min="10" max="10" width="6.66666666666667" style="3" customWidth="1"/>
    <col min="11" max="11" width="43.6666666666667" style="3" customWidth="1"/>
    <col min="12" max="12" width="10.1111111111111" style="3" customWidth="1"/>
    <col min="13" max="16384" width="8" style="3"/>
  </cols>
  <sheetData>
    <row r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0.25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65" customHeight="1" spans="1:11">
      <c r="A3" s="7">
        <v>1</v>
      </c>
      <c r="B3" s="7" t="s">
        <v>12</v>
      </c>
      <c r="C3" s="8" t="s">
        <v>13</v>
      </c>
      <c r="D3" s="9" t="s">
        <v>14</v>
      </c>
      <c r="E3" s="8" t="s">
        <v>15</v>
      </c>
      <c r="F3" s="9" t="s">
        <v>16</v>
      </c>
      <c r="G3" s="10" t="s">
        <v>17</v>
      </c>
      <c r="H3" s="9" t="s">
        <v>18</v>
      </c>
      <c r="I3" s="11" t="s">
        <v>19</v>
      </c>
      <c r="J3" s="12">
        <v>48</v>
      </c>
      <c r="K3" s="9" t="s">
        <v>20</v>
      </c>
    </row>
    <row r="4" s="2" customFormat="1" ht="65" customHeight="1" spans="1:11">
      <c r="A4" s="7">
        <v>2</v>
      </c>
      <c r="B4" s="7" t="s">
        <v>12</v>
      </c>
      <c r="C4" s="8" t="s">
        <v>21</v>
      </c>
      <c r="D4" s="9" t="s">
        <v>14</v>
      </c>
      <c r="E4" s="8" t="s">
        <v>15</v>
      </c>
      <c r="F4" s="9" t="s">
        <v>22</v>
      </c>
      <c r="G4" s="10" t="s">
        <v>17</v>
      </c>
      <c r="H4" s="9" t="s">
        <v>18</v>
      </c>
      <c r="I4" s="11" t="s">
        <v>23</v>
      </c>
      <c r="J4" s="12">
        <v>48</v>
      </c>
      <c r="K4" s="9" t="s">
        <v>24</v>
      </c>
    </row>
    <row r="5" s="2" customFormat="1" ht="65" customHeight="1" spans="1:11">
      <c r="A5" s="7">
        <v>3</v>
      </c>
      <c r="B5" s="7" t="s">
        <v>12</v>
      </c>
      <c r="C5" s="8" t="s">
        <v>25</v>
      </c>
      <c r="D5" s="9" t="s">
        <v>14</v>
      </c>
      <c r="E5" s="8" t="s">
        <v>15</v>
      </c>
      <c r="F5" s="9" t="s">
        <v>26</v>
      </c>
      <c r="G5" s="10" t="s">
        <v>17</v>
      </c>
      <c r="H5" s="9" t="s">
        <v>18</v>
      </c>
      <c r="I5" s="11" t="s">
        <v>23</v>
      </c>
      <c r="J5" s="12">
        <v>48</v>
      </c>
      <c r="K5" s="9" t="s">
        <v>27</v>
      </c>
    </row>
    <row r="6" s="2" customFormat="1" ht="65" customHeight="1" spans="1:11">
      <c r="A6" s="7">
        <v>4</v>
      </c>
      <c r="B6" s="7" t="s">
        <v>12</v>
      </c>
      <c r="C6" s="8" t="s">
        <v>28</v>
      </c>
      <c r="D6" s="9" t="s">
        <v>14</v>
      </c>
      <c r="E6" s="8" t="s">
        <v>15</v>
      </c>
      <c r="F6" s="9" t="s">
        <v>29</v>
      </c>
      <c r="G6" s="10" t="s">
        <v>17</v>
      </c>
      <c r="H6" s="9" t="s">
        <v>18</v>
      </c>
      <c r="I6" s="11" t="s">
        <v>30</v>
      </c>
      <c r="J6" s="12">
        <v>50</v>
      </c>
      <c r="K6" s="9" t="s">
        <v>31</v>
      </c>
    </row>
    <row r="7" s="2" customFormat="1" ht="65" customHeight="1" spans="1:11">
      <c r="A7" s="7">
        <v>5</v>
      </c>
      <c r="B7" s="7" t="s">
        <v>12</v>
      </c>
      <c r="C7" s="8" t="s">
        <v>32</v>
      </c>
      <c r="D7" s="9" t="s">
        <v>14</v>
      </c>
      <c r="E7" s="8" t="s">
        <v>15</v>
      </c>
      <c r="F7" s="9" t="s">
        <v>33</v>
      </c>
      <c r="G7" s="10" t="s">
        <v>17</v>
      </c>
      <c r="H7" s="9" t="s">
        <v>18</v>
      </c>
      <c r="I7" s="11" t="s">
        <v>34</v>
      </c>
      <c r="J7" s="12">
        <v>48</v>
      </c>
      <c r="K7" s="9" t="s">
        <v>35</v>
      </c>
    </row>
    <row r="8" s="2" customFormat="1" ht="65" customHeight="1" spans="1:11">
      <c r="A8" s="7">
        <v>6</v>
      </c>
      <c r="B8" s="7" t="s">
        <v>12</v>
      </c>
      <c r="C8" s="13" t="s">
        <v>36</v>
      </c>
      <c r="D8" s="14" t="s">
        <v>14</v>
      </c>
      <c r="E8" s="13" t="s">
        <v>15</v>
      </c>
      <c r="F8" s="14" t="s">
        <v>37</v>
      </c>
      <c r="G8" s="10" t="s">
        <v>17</v>
      </c>
      <c r="H8" s="14" t="s">
        <v>18</v>
      </c>
      <c r="I8" s="15" t="s">
        <v>38</v>
      </c>
      <c r="J8" s="12">
        <v>50</v>
      </c>
      <c r="K8" s="14" t="s">
        <v>39</v>
      </c>
    </row>
    <row r="9" s="2" customFormat="1" ht="65" customHeight="1" spans="1:11">
      <c r="A9" s="7">
        <v>7</v>
      </c>
      <c r="B9" s="7" t="s">
        <v>12</v>
      </c>
      <c r="C9" s="16" t="s">
        <v>40</v>
      </c>
      <c r="D9" s="14" t="s">
        <v>14</v>
      </c>
      <c r="E9" s="13" t="s">
        <v>15</v>
      </c>
      <c r="F9" s="14" t="s">
        <v>41</v>
      </c>
      <c r="G9" s="10" t="s">
        <v>17</v>
      </c>
      <c r="H9" s="14" t="s">
        <v>18</v>
      </c>
      <c r="I9" s="15" t="s">
        <v>42</v>
      </c>
      <c r="J9" s="17">
        <v>60</v>
      </c>
      <c r="K9" s="14" t="s">
        <v>43</v>
      </c>
    </row>
    <row r="10" s="2" customFormat="1" ht="65" customHeight="1" spans="1:11">
      <c r="A10" s="7">
        <v>8</v>
      </c>
      <c r="B10" s="7" t="s">
        <v>12</v>
      </c>
      <c r="C10" s="16" t="s">
        <v>44</v>
      </c>
      <c r="D10" s="14" t="s">
        <v>14</v>
      </c>
      <c r="E10" s="13" t="s">
        <v>15</v>
      </c>
      <c r="F10" s="14" t="s">
        <v>45</v>
      </c>
      <c r="G10" s="10" t="s">
        <v>17</v>
      </c>
      <c r="H10" s="14" t="s">
        <v>18</v>
      </c>
      <c r="I10" s="15" t="s">
        <v>46</v>
      </c>
      <c r="J10" s="18">
        <v>50</v>
      </c>
      <c r="K10" s="14" t="s">
        <v>47</v>
      </c>
    </row>
    <row r="11" ht="65" customHeight="1" spans="1:11">
      <c r="A11" s="7">
        <v>9</v>
      </c>
      <c r="B11" s="7" t="s">
        <v>12</v>
      </c>
      <c r="C11" s="10" t="s">
        <v>48</v>
      </c>
      <c r="D11" s="19" t="s">
        <v>14</v>
      </c>
      <c r="E11" s="10" t="s">
        <v>15</v>
      </c>
      <c r="F11" s="20" t="s">
        <v>49</v>
      </c>
      <c r="G11" s="10" t="s">
        <v>17</v>
      </c>
      <c r="H11" s="19" t="s">
        <v>18</v>
      </c>
      <c r="I11" s="11" t="s">
        <v>23</v>
      </c>
      <c r="J11" s="7">
        <v>50</v>
      </c>
      <c r="K11" s="21" t="s">
        <v>50</v>
      </c>
    </row>
    <row r="12" ht="26.1" customHeight="1" spans="1:11">
      <c r="A12" s="1" t="s">
        <v>51</v>
      </c>
      <c r="J12" s="3">
        <f>SUM(J3:J11)</f>
        <v>452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C2:M12" etc:filterBottomFollowUsedRange="0">
    <extLst/>
  </autoFilter>
  <mergeCells count="2">
    <mergeCell ref="A1:K1"/>
    <mergeCell ref="A12:B12"/>
  </mergeCells>
  <pageMargins left="0.25" right="0.25" top="0.393055555555556" bottom="0.236111111111111" header="0.196527777777778" footer="0.0784722222222222"/>
  <pageSetup paperSize="9" scale="8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体育课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2025-06-30T11:40:00Z</dcterms:created>
  <dcterms:modified xsi:type="dcterms:W3CDTF">2026-03-04T02:49:11Z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88FFDC0B3E4598292C07626801E90539_41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